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84 Paketas - 81, Kauno Marius Bingelis/Inicijavimas/"/>
    </mc:Choice>
  </mc:AlternateContent>
  <xr:revisionPtr revIDLastSave="143" documentId="8_{90DE8D69-FCEC-4C8E-AE21-59057CB6489B}" xr6:coauthVersionLast="47" xr6:coauthVersionMax="47" xr10:uidLastSave="{00DA4EE7-B51D-4741-80B4-A07ED9DDFC17}"/>
  <bookViews>
    <workbookView xWindow="10620" yWindow="810" windowWidth="16740" windowHeight="146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<sst xmlns="http://schemas.openxmlformats.org/spreadsheetml/2006/main" count="28" uniqueCount="19">
  <si>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</si>
  <si>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</si>
  <si>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</si>
  <si>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</si>
  <si>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</si>
  <si>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</si>
  <si>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</si>
  <si>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</si>
  <si>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</si>
  <si>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E1N2445333</t>
  </si>
  <si>
    <t>E1N2461839</t>
  </si>
  <si>
    <t>E1N24B2482</t>
  </si>
  <si>
    <t>E1N24B4092</t>
  </si>
  <si>
    <t>E1N2500805</t>
  </si>
  <si>
    <t>Dvibutis gyvenamas namas, Žalio Kalno g. 1, Radikių k., Domeikavos sen., Kauno r. sav.</t>
  </si>
  <si>
    <t>Ūkinis pastatas, Liepų g. 12A, Domeikavos k., Domeikavos sen., Kauno r. sav.</t>
  </si>
  <si>
    <t>GYVENAMASIS NAMAS, Muitinės g. 9, Domeikavos k., Domeikavos sen., Kauno r. sav.</t>
  </si>
  <si>
    <t>Ūkinis pastatas, Antano Merkio g. 56A, Lapės, Lapių sen., Kauno r. sav.</t>
  </si>
  <si>
    <t>Garažas, Saulėtekio g. 10, Domeikavos k., Domeikavos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</si>
</sst>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30" customHeight="1" thickBot="1" x14ac:dyDescent="0.3">
      <c r="A3" s="7">
        <v>1</v>
      </c>
      <c r="B3" s="8" t="s">
        <v>4</v>
      </c>
      <c r="C3" s="9" t="s">
        <v>9</v>
      </c>
      <c r="D3" s="10" t="s">
        <v>14</v>
      </c>
      <c r="E3" s="1"/>
    </row>
    <row r="4" spans="1:11" ht="31.5" customHeight="1" thickBot="1" x14ac:dyDescent="0.3">
      <c r="A4" s="7">
        <v>2</v>
      </c>
      <c r="B4" s="8" t="s">
        <v>4</v>
      </c>
      <c r="C4" s="12" t="s">
        <v>10</v>
      </c>
      <c r="D4" s="13" t="s">
        <v>15</v>
      </c>
      <c r="E4" s="1"/>
    </row>
    <row r="5" spans="1:11" ht="31.5" customHeight="1" thickBot="1" x14ac:dyDescent="0.3">
      <c r="A5" s="7">
        <v>3</v>
      </c>
      <c r="B5" s="8" t="s">
        <v>4</v>
      </c>
      <c r="C5" s="12" t="s">
        <v>11</v>
      </c>
      <c r="D5" s="13" t="s">
        <v>16</v>
      </c>
      <c r="E5" s="1"/>
    </row>
    <row r="6" spans="1:11" ht="30" customHeight="1" thickBot="1" x14ac:dyDescent="0.3">
      <c r="A6" s="7">
        <v>4</v>
      </c>
      <c r="B6" s="8" t="s">
        <v>4</v>
      </c>
      <c r="C6" s="12" t="s">
        <v>12</v>
      </c>
      <c r="D6" s="13" t="s">
        <v>17</v>
      </c>
      <c r="E6" s="1"/>
    </row>
    <row r="7" spans="1:11" ht="31.5" customHeight="1" thickBot="1" x14ac:dyDescent="0.3">
      <c r="A7" s="7">
        <v>5</v>
      </c>
      <c r="B7" s="8" t="s">
        <v>4</v>
      </c>
      <c r="C7" s="12" t="s">
        <v>13</v>
      </c>
      <c r="D7" s="13" t="s">
        <v>18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5rev6orAWNUmG/ZHlyDAp5F4bhQ94w2WK6knlZekx/eYSfn3nc9bw7H3QV848pwtqAMVjpeiNtXETq8+UcK2yw==" saltValue="Op/yRwWT41hmZd2X5ahbnA==" spinCount="100000" sheet="1" objects="1" scenarios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2025-01-17T00:10:49Z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